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<sst xmlns="http://schemas.openxmlformats.org/spreadsheetml/2006/main" count="33" uniqueCount="32">
  <si>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</si>
  <si>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</si>
  <si>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</si>
  <si>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</si>
  <si>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</si>
  <si>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</si>
  <si>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</si>
  <si>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</si>
  <si>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</si>
  <si>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</si>
  <si>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</si>
  <si>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</si>
  <si>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</si>
  <si>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</si>
  <si>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</si>
  <si>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</si>
  <si>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</si>
  <si>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</si>
  <si>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</si>
  <si>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</si>
  <si>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</si>
  <si>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</si>
  <si>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</si>
  <si>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</si>
  <si>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</si>
  <si>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</si>
  <si>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 วันที่  31  พฤษภาคม  2569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</si>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</sst>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93" zoomScaleNormal="93" workbookViewId="0">
      <selection activeCell="A2" sqref="A2:O2"/>
    </sheetView>
  </sheetViews>
  <sheetFormatPr defaultRowHeight="17.25" x14ac:dyDescent="0.4"/>
  <cols>
    <col min="1" max="1" width="9" style="1"/>
    <col min="2" max="2" width="40.625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6" x14ac:dyDescent="0.8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6" x14ac:dyDescent="0.8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24" x14ac:dyDescent="0.55000000000000004">
      <c r="A4" s="23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3" t="s">
        <v>12</v>
      </c>
    </row>
    <row r="5" spans="1:15" ht="24" x14ac:dyDescent="0.55000000000000004">
      <c r="A5" s="24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4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6263</v>
      </c>
      <c r="G6" s="8">
        <v>6060</v>
      </c>
      <c r="H6" s="8">
        <v>7524</v>
      </c>
      <c r="I6" s="8">
        <v>6251</v>
      </c>
      <c r="J6" s="8">
        <v>7553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53457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6105</v>
      </c>
      <c r="G7" s="8">
        <v>6050</v>
      </c>
      <c r="H7" s="8">
        <v>7280</v>
      </c>
      <c r="I7" s="8">
        <v>6123</v>
      </c>
      <c r="J7" s="8">
        <v>7291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52152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6</v>
      </c>
      <c r="G9" s="8">
        <v>3</v>
      </c>
      <c r="H9" s="8">
        <v>7</v>
      </c>
      <c r="I9" s="8">
        <v>5</v>
      </c>
      <c r="J9" s="8">
        <v>4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43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233</v>
      </c>
      <c r="G10" s="8">
        <v>231</v>
      </c>
      <c r="H10" s="8">
        <v>335</v>
      </c>
      <c r="I10" s="8">
        <v>261</v>
      </c>
      <c r="J10" s="8">
        <v>272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2097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715</v>
      </c>
      <c r="G11" s="8">
        <v>847</v>
      </c>
      <c r="H11" s="8">
        <v>992</v>
      </c>
      <c r="I11" s="8">
        <v>837</v>
      </c>
      <c r="J11" s="8">
        <v>866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6425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1697</v>
      </c>
      <c r="G12" s="8">
        <v>1406</v>
      </c>
      <c r="H12" s="8">
        <v>3440</v>
      </c>
      <c r="I12" s="8">
        <v>1885</v>
      </c>
      <c r="J12" s="8">
        <v>1693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14911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9057</v>
      </c>
      <c r="G13" s="8">
        <v>6553</v>
      </c>
      <c r="H13" s="8">
        <v>10762</v>
      </c>
      <c r="I13" s="8">
        <v>8361</v>
      </c>
      <c r="J13" s="8">
        <v>7109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70896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5" t="s">
        <v>12</v>
      </c>
      <c r="B18" s="16"/>
      <c r="C18" s="10">
        <f t="shared" ref="C18:O18" si="1">SUM(C6:C13)</f>
        <v>26311</v>
      </c>
      <c r="D18" s="10">
        <f t="shared" si="1"/>
        <v>25092</v>
      </c>
      <c r="E18" s="10">
        <f t="shared" si="1"/>
        <v>24502</v>
      </c>
      <c r="F18" s="10">
        <f t="shared" si="1"/>
        <v>24076</v>
      </c>
      <c r="G18" s="10">
        <f t="shared" si="1"/>
        <v>21150</v>
      </c>
      <c r="H18" s="10">
        <f t="shared" si="1"/>
        <v>30340</v>
      </c>
      <c r="I18" s="10">
        <f t="shared" si="1"/>
        <v>23723</v>
      </c>
      <c r="J18" s="10">
        <f t="shared" si="1"/>
        <v>24788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199982</v>
      </c>
    </row>
    <row r="19" spans="1:15" ht="33.75" customHeight="1" thickBot="1" x14ac:dyDescent="0.6">
      <c r="A19" s="25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33.75" customHeight="1" thickBot="1" x14ac:dyDescent="0.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 t="s">
        <v>26</v>
      </c>
      <c r="M20" s="13"/>
      <c r="N20" s="13"/>
      <c r="O20" s="14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2026-07-18T06:18:44Z</dcterms:modified>
</cp:coreProperties>
</file>